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320"/>
  </bookViews>
  <sheets>
    <sheet name="offer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6" i="1" l="1"/>
  <c r="AA5" i="1"/>
</calcChain>
</file>

<file path=xl/sharedStrings.xml><?xml version="1.0" encoding="utf-8"?>
<sst xmlns="http://schemas.openxmlformats.org/spreadsheetml/2006/main" count="35" uniqueCount="30">
  <si>
    <t>ADULT UK</t>
  </si>
  <si>
    <t>5</t>
  </si>
  <si>
    <t>S</t>
  </si>
  <si>
    <t>M</t>
  </si>
  <si>
    <t>L</t>
  </si>
  <si>
    <t>XL</t>
  </si>
  <si>
    <t>ADULT EU</t>
  </si>
  <si>
    <t>37-39</t>
  </si>
  <si>
    <t>40-42</t>
  </si>
  <si>
    <t>43-45</t>
  </si>
  <si>
    <t>46-48</t>
  </si>
  <si>
    <t>PICTURES</t>
  </si>
  <si>
    <t>Model</t>
  </si>
  <si>
    <t>Name</t>
  </si>
  <si>
    <t>GENDER</t>
  </si>
  <si>
    <t>AGE</t>
  </si>
  <si>
    <t>SIZE</t>
  </si>
  <si>
    <t>QTY</t>
  </si>
  <si>
    <t>Price</t>
  </si>
  <si>
    <t>GW8336</t>
  </si>
  <si>
    <t>Adidas Duramo 10</t>
  </si>
  <si>
    <t>MEN</t>
  </si>
  <si>
    <t>ADULT</t>
  </si>
  <si>
    <t>F35543</t>
  </si>
  <si>
    <t>Adidas Adilette Aqua</t>
  </si>
  <si>
    <t>UNI</t>
  </si>
  <si>
    <t>DZ9365</t>
  </si>
  <si>
    <t>ADIDAS CUSH ANK 3PP</t>
  </si>
  <si>
    <t>DZ9379</t>
  </si>
  <si>
    <t xml:space="preserve">ADIDAS CUSH ANK 3PP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</si>
</sst>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9" x14ac:knownFonts="1">
    <font>
      <sz val="12"/>
      <color theme="1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12" fontId="3" fillId="4" borderId="2" xfId="0" applyNumberFormat="1" applyFont="1" applyFill="1" applyBorder="1" applyAlignment="1">
      <alignment horizontal="center" vertical="center"/>
    </xf>
    <xf numFmtId="12" fontId="3" fillId="4" borderId="4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12" fontId="3" fillId="4" borderId="6" xfId="0" applyNumberFormat="1" applyFont="1" applyFill="1" applyBorder="1" applyAlignment="1">
      <alignment horizontal="center" vertical="center"/>
    </xf>
    <xf numFmtId="12" fontId="4" fillId="4" borderId="6" xfId="0" applyNumberFormat="1" applyFont="1" applyFill="1" applyBorder="1" applyAlignment="1">
      <alignment horizontal="center" vertical="center"/>
    </xf>
    <xf numFmtId="12" fontId="3" fillId="4" borderId="7" xfId="0" applyNumberFormat="1" applyFont="1" applyFill="1" applyBorder="1" applyAlignment="1">
      <alignment horizontal="center" vertical="center"/>
    </xf>
    <xf numFmtId="12" fontId="3" fillId="4" borderId="8" xfId="0" applyNumberFormat="1" applyFont="1" applyFill="1" applyBorder="1" applyAlignment="1">
      <alignment horizontal="center" vertical="center"/>
    </xf>
    <xf numFmtId="0" fontId="0" fillId="0" borderId="16" xfId="0" applyBorder="1"/>
    <xf numFmtId="0" fontId="2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0" borderId="16" xfId="2" applyFont="1" applyBorder="1" applyAlignment="1">
      <alignment horizontal="center" vertical="center"/>
    </xf>
    <xf numFmtId="0" fontId="5" fillId="0" borderId="16" xfId="2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6" xfId="2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164" fontId="8" fillId="6" borderId="16" xfId="0" applyNumberFormat="1" applyFont="1" applyFill="1" applyBorder="1" applyAlignment="1">
      <alignment horizontal="center" vertical="center"/>
    </xf>
    <xf numFmtId="0" fontId="8" fillId="6" borderId="16" xfId="0" applyFont="1" applyFill="1" applyBorder="1" applyAlignment="1">
      <alignment horizontal="center" vertical="center"/>
    </xf>
    <xf numFmtId="0" fontId="7" fillId="5" borderId="9" xfId="1" applyFont="1" applyFill="1" applyBorder="1" applyAlignment="1">
      <alignment horizontal="center" vertical="center"/>
    </xf>
    <xf numFmtId="0" fontId="7" fillId="5" borderId="15" xfId="1" applyFont="1" applyFill="1" applyBorder="1" applyAlignment="1">
      <alignment horizontal="center" vertical="center"/>
    </xf>
    <xf numFmtId="0" fontId="7" fillId="5" borderId="10" xfId="1" applyFont="1" applyFill="1" applyBorder="1" applyAlignment="1">
      <alignment horizontal="center" vertical="center"/>
    </xf>
    <xf numFmtId="0" fontId="7" fillId="5" borderId="17" xfId="1" applyFont="1" applyFill="1" applyBorder="1" applyAlignment="1">
      <alignment horizontal="center" vertical="center"/>
    </xf>
    <xf numFmtId="0" fontId="7" fillId="5" borderId="11" xfId="1" applyFont="1" applyFill="1" applyBorder="1" applyAlignment="1">
      <alignment horizontal="center" vertical="center"/>
    </xf>
    <xf numFmtId="0" fontId="7" fillId="5" borderId="12" xfId="1" applyFont="1" applyFill="1" applyBorder="1" applyAlignment="1">
      <alignment horizontal="center" vertical="center"/>
    </xf>
    <xf numFmtId="0" fontId="7" fillId="5" borderId="13" xfId="1" applyFont="1" applyFill="1" applyBorder="1" applyAlignment="1">
      <alignment horizontal="center" vertical="center"/>
    </xf>
    <xf numFmtId="0" fontId="7" fillId="5" borderId="14" xfId="1" applyFont="1" applyFill="1" applyBorder="1" applyAlignment="1">
      <alignment horizontal="center" vertical="center"/>
    </xf>
    <xf numFmtId="0" fontId="7" fillId="5" borderId="18" xfId="1" applyFont="1" applyFill="1" applyBorder="1" applyAlignment="1">
      <alignment horizontal="center" vertical="center"/>
    </xf>
    <xf numFmtId="0" fontId="7" fillId="5" borderId="19" xfId="1" applyFont="1" applyFill="1" applyBorder="1" applyAlignment="1">
      <alignment horizontal="center" vertical="center"/>
    </xf>
    <xf numFmtId="0" fontId="7" fillId="5" borderId="20" xfId="1" applyFont="1" applyFill="1" applyBorder="1" applyAlignment="1">
      <alignment horizontal="center" vertical="center"/>
    </xf>
    <xf numFmtId="0" fontId="7" fillId="5" borderId="2" xfId="1" applyFont="1" applyFill="1" applyBorder="1" applyAlignment="1">
      <alignment horizontal="center" vertical="center"/>
    </xf>
    <xf numFmtId="0" fontId="7" fillId="5" borderId="16" xfId="1" applyFont="1" applyFill="1" applyBorder="1" applyAlignment="1">
      <alignment horizontal="center" vertical="center"/>
    </xf>
  </cellXfs>
  <cellStyles count="3">
    <cellStyle name="Accent6" xfId="1" builtinId="49"/>
    <cellStyle name="Normal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152400</xdr:colOff>
      <xdr:row>4</xdr:row>
      <xdr:rowOff>114300</xdr:rowOff>
    </xdr:from>
    <xdr:ext cx="596900" cy="520700"/>
    <xdr:pic>
      <xdr:nvPicPr>
        <xdr:cNvPr id="2" name="Obraz 1" descr="Buty do biegania męskie adidas Duramo 10 GW8336 - SunStyle.pl">
          <a:extLst>
            <a:ext uri="{FF2B5EF4-FFF2-40B4-BE49-F238E27FC236}">
              <a16:creationId xmlns="" xmlns:a16="http://schemas.microsoft.com/office/drawing/2014/main" id="{F20FF21F-5667-604A-B7B1-2BF72E410C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900" y="2095500"/>
          <a:ext cx="596900" cy="520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0</xdr:col>
      <xdr:colOff>165100</xdr:colOff>
      <xdr:row>5</xdr:row>
      <xdr:rowOff>127001</xdr:rowOff>
    </xdr:from>
    <xdr:to>
      <xdr:col>0</xdr:col>
      <xdr:colOff>712570</xdr:colOff>
      <xdr:row>6</xdr:row>
      <xdr:rowOff>76201</xdr:rowOff>
    </xdr:to>
    <xdr:pic>
      <xdr:nvPicPr>
        <xdr:cNvPr id="3" name="Immagine 1">
          <a:extLst>
            <a:ext uri="{FF2B5EF4-FFF2-40B4-BE49-F238E27FC236}">
              <a16:creationId xmlns="" xmlns:a16="http://schemas.microsoft.com/office/drawing/2014/main" id="{F31B7C31-5AD9-3947-87D0-05D64002DF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990600" y="2781301"/>
          <a:ext cx="547470" cy="622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132443</xdr:colOff>
      <xdr:row>6</xdr:row>
      <xdr:rowOff>152400</xdr:rowOff>
    </xdr:from>
    <xdr:ext cx="582468" cy="439239"/>
    <xdr:pic>
      <xdr:nvPicPr>
        <xdr:cNvPr id="4" name="Obraz 3">
          <a:extLst>
            <a:ext uri="{FF2B5EF4-FFF2-40B4-BE49-F238E27FC236}">
              <a16:creationId xmlns="" xmlns:a16="http://schemas.microsoft.com/office/drawing/2014/main" id="{387C558C-B966-D043-B8DD-2E3127E985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57943" y="3479800"/>
          <a:ext cx="582468" cy="439239"/>
        </a:xfrm>
        <a:prstGeom prst="rect">
          <a:avLst/>
        </a:prstGeom>
      </xdr:spPr>
    </xdr:pic>
    <xdr:clientData/>
  </xdr:oneCellAnchor>
  <xdr:oneCellAnchor>
    <xdr:from>
      <xdr:col>0</xdr:col>
      <xdr:colOff>154215</xdr:colOff>
      <xdr:row>7</xdr:row>
      <xdr:rowOff>134258</xdr:rowOff>
    </xdr:from>
    <xdr:ext cx="615912" cy="439238"/>
    <xdr:pic>
      <xdr:nvPicPr>
        <xdr:cNvPr id="5" name="Obraz 4">
          <a:extLst>
            <a:ext uri="{FF2B5EF4-FFF2-40B4-BE49-F238E27FC236}">
              <a16:creationId xmlns="" xmlns:a16="http://schemas.microsoft.com/office/drawing/2014/main" id="{693E0E42-15D2-0E40-B355-024EF50DED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9715" y="4134758"/>
          <a:ext cx="615912" cy="43923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D1" workbookViewId="0">
      <selection activeCell="AB1" sqref="AB1:AB1048576"/>
    </sheetView>
  </sheetViews>
  <sheetFormatPr defaultColWidth="11" defaultRowHeight="15.75" x14ac:dyDescent="0.25"/>
  <cols>
    <col min="6" max="6" width="5.875" customWidth="1"/>
    <col min="7" max="26" width="8.125" customWidth="1"/>
    <col min="28" max="28" width="11" style="24"/>
  </cols>
  <sheetData>
    <row r="1" spans="1:28" s="1" customFormat="1" ht="39" customHeight="1" x14ac:dyDescent="0.25">
      <c r="A1" s="2"/>
      <c r="B1" s="2"/>
      <c r="C1" s="2"/>
      <c r="D1" s="2"/>
      <c r="E1" s="3" t="s">
        <v>0</v>
      </c>
      <c r="F1" s="4">
        <v>3.5</v>
      </c>
      <c r="G1" s="4">
        <v>4</v>
      </c>
      <c r="H1" s="4">
        <v>4.5</v>
      </c>
      <c r="I1" s="4" t="s">
        <v>1</v>
      </c>
      <c r="J1" s="4">
        <v>5.5</v>
      </c>
      <c r="K1" s="4">
        <v>6</v>
      </c>
      <c r="L1" s="4">
        <v>6.5</v>
      </c>
      <c r="M1" s="4">
        <v>7</v>
      </c>
      <c r="N1" s="4">
        <v>7.5</v>
      </c>
      <c r="O1" s="4">
        <v>8</v>
      </c>
      <c r="P1" s="4">
        <v>8.5</v>
      </c>
      <c r="Q1" s="5">
        <v>9</v>
      </c>
      <c r="R1" s="4">
        <v>9.5</v>
      </c>
      <c r="S1" s="4">
        <v>10</v>
      </c>
      <c r="T1" s="4">
        <v>10.5</v>
      </c>
      <c r="U1" s="4">
        <v>11</v>
      </c>
      <c r="V1" s="6">
        <v>11.5</v>
      </c>
      <c r="W1" s="7" t="s">
        <v>2</v>
      </c>
      <c r="X1" s="7" t="s">
        <v>3</v>
      </c>
      <c r="Y1" s="7" t="s">
        <v>4</v>
      </c>
      <c r="Z1" s="8" t="s">
        <v>5</v>
      </c>
      <c r="AB1" s="23"/>
    </row>
    <row r="2" spans="1:28" s="1" customFormat="1" ht="39" customHeight="1" thickBot="1" x14ac:dyDescent="0.3">
      <c r="A2" s="2"/>
      <c r="B2" s="2"/>
      <c r="C2" s="2"/>
      <c r="D2" s="2"/>
      <c r="E2" s="9" t="s">
        <v>6</v>
      </c>
      <c r="F2" s="10">
        <v>36</v>
      </c>
      <c r="G2" s="11">
        <v>36.666666666666664</v>
      </c>
      <c r="H2" s="12">
        <v>37.333333333333336</v>
      </c>
      <c r="I2" s="10">
        <v>38</v>
      </c>
      <c r="J2" s="11">
        <v>38.666666666666664</v>
      </c>
      <c r="K2" s="11">
        <v>39.333333333333336</v>
      </c>
      <c r="L2" s="10">
        <v>40</v>
      </c>
      <c r="M2" s="11">
        <v>40.666666666666664</v>
      </c>
      <c r="N2" s="11">
        <v>41.333333333333336</v>
      </c>
      <c r="O2" s="10">
        <v>42</v>
      </c>
      <c r="P2" s="11">
        <v>42.666666666666664</v>
      </c>
      <c r="Q2" s="11">
        <v>43.333333333333336</v>
      </c>
      <c r="R2" s="10">
        <v>44</v>
      </c>
      <c r="S2" s="11">
        <v>44.666666666666664</v>
      </c>
      <c r="T2" s="12">
        <v>45.333333333333336</v>
      </c>
      <c r="U2" s="10">
        <v>46</v>
      </c>
      <c r="V2" s="13">
        <v>46.666666666666664</v>
      </c>
      <c r="W2" s="11" t="s">
        <v>7</v>
      </c>
      <c r="X2" s="11" t="s">
        <v>8</v>
      </c>
      <c r="Y2" s="11" t="s">
        <v>9</v>
      </c>
      <c r="Z2" s="14" t="s">
        <v>10</v>
      </c>
      <c r="AB2" s="23"/>
    </row>
    <row r="3" spans="1:28" s="22" customFormat="1" ht="18.95" customHeight="1" x14ac:dyDescent="0.25">
      <c r="A3" s="27" t="s">
        <v>11</v>
      </c>
      <c r="B3" s="38" t="s">
        <v>12</v>
      </c>
      <c r="C3" s="38" t="s">
        <v>13</v>
      </c>
      <c r="D3" s="29" t="s">
        <v>14</v>
      </c>
      <c r="E3" s="31" t="s">
        <v>15</v>
      </c>
      <c r="F3" s="32" t="s">
        <v>16</v>
      </c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4"/>
      <c r="AA3" s="38" t="s">
        <v>17</v>
      </c>
      <c r="AB3" s="26" t="s">
        <v>18</v>
      </c>
    </row>
    <row r="4" spans="1:28" s="22" customFormat="1" ht="18.95" customHeight="1" x14ac:dyDescent="0.25">
      <c r="A4" s="28"/>
      <c r="B4" s="39"/>
      <c r="C4" s="39"/>
      <c r="D4" s="30"/>
      <c r="E4" s="30"/>
      <c r="F4" s="35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7"/>
      <c r="AA4" s="39"/>
      <c r="AB4" s="26"/>
    </row>
    <row r="5" spans="1:28" s="1" customFormat="1" ht="53.1" customHeight="1" x14ac:dyDescent="0.25">
      <c r="A5" s="15"/>
      <c r="B5" s="16" t="s">
        <v>19</v>
      </c>
      <c r="C5" s="20" t="s">
        <v>20</v>
      </c>
      <c r="D5" s="16" t="s">
        <v>21</v>
      </c>
      <c r="E5" s="16" t="s">
        <v>22</v>
      </c>
      <c r="F5" s="17"/>
      <c r="G5" s="17"/>
      <c r="H5" s="17"/>
      <c r="I5" s="17"/>
      <c r="J5" s="17"/>
      <c r="K5" s="17"/>
      <c r="L5" s="17"/>
      <c r="M5" s="17"/>
      <c r="N5" s="17">
        <v>200</v>
      </c>
      <c r="O5" s="17">
        <v>400</v>
      </c>
      <c r="P5" s="17">
        <v>100</v>
      </c>
      <c r="Q5" s="17">
        <v>600</v>
      </c>
      <c r="R5" s="17">
        <v>500</v>
      </c>
      <c r="S5" s="17">
        <v>200</v>
      </c>
      <c r="T5" s="17">
        <v>400</v>
      </c>
      <c r="U5" s="17">
        <v>300</v>
      </c>
      <c r="V5" s="17"/>
      <c r="W5" s="17"/>
      <c r="X5" s="17"/>
      <c r="Y5" s="17"/>
      <c r="Z5" s="17"/>
      <c r="AA5" s="16">
        <f>SUM(F5:U5)</f>
        <v>2700</v>
      </c>
      <c r="AB5" s="25">
        <v>37.917499999999997</v>
      </c>
    </row>
    <row r="6" spans="1:28" s="1" customFormat="1" ht="53.1" customHeight="1" x14ac:dyDescent="0.25">
      <c r="A6" s="16"/>
      <c r="B6" s="18" t="s">
        <v>23</v>
      </c>
      <c r="C6" s="20" t="s">
        <v>24</v>
      </c>
      <c r="D6" s="16" t="s">
        <v>25</v>
      </c>
      <c r="E6" s="16" t="s">
        <v>22</v>
      </c>
      <c r="F6" s="19"/>
      <c r="G6" s="19">
        <v>100</v>
      </c>
      <c r="H6" s="19"/>
      <c r="I6" s="19">
        <v>400</v>
      </c>
      <c r="J6" s="17"/>
      <c r="K6" s="19">
        <v>300</v>
      </c>
      <c r="L6" s="19"/>
      <c r="M6" s="19">
        <v>200</v>
      </c>
      <c r="N6" s="19"/>
      <c r="O6" s="19">
        <v>400</v>
      </c>
      <c r="P6" s="17"/>
      <c r="Q6" s="19">
        <v>800</v>
      </c>
      <c r="R6" s="19"/>
      <c r="S6" s="19">
        <v>600</v>
      </c>
      <c r="T6" s="19"/>
      <c r="U6" s="19">
        <v>400</v>
      </c>
      <c r="V6" s="17"/>
      <c r="W6" s="17"/>
      <c r="X6" s="17"/>
      <c r="Y6" s="17"/>
      <c r="Z6" s="17"/>
      <c r="AA6" s="16">
        <f>SUM(F6:U6)</f>
        <v>3200</v>
      </c>
      <c r="AB6" s="25">
        <v>17.127500000000001</v>
      </c>
    </row>
    <row r="7" spans="1:28" s="1" customFormat="1" ht="53.1" customHeight="1" x14ac:dyDescent="0.25">
      <c r="A7" s="19"/>
      <c r="B7" s="18" t="s">
        <v>26</v>
      </c>
      <c r="C7" s="21" t="s">
        <v>27</v>
      </c>
      <c r="D7" s="16" t="s">
        <v>25</v>
      </c>
      <c r="E7" s="16" t="s">
        <v>22</v>
      </c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9">
        <v>200</v>
      </c>
      <c r="X7" s="19">
        <v>1200</v>
      </c>
      <c r="Y7" s="19">
        <v>2500</v>
      </c>
      <c r="Z7" s="19">
        <v>400</v>
      </c>
      <c r="AA7" s="18">
        <v>4300</v>
      </c>
      <c r="AB7" s="25">
        <v>11.352499999999999</v>
      </c>
    </row>
    <row r="8" spans="1:28" s="1" customFormat="1" ht="53.1" customHeight="1" x14ac:dyDescent="0.25">
      <c r="A8" s="19"/>
      <c r="B8" s="18" t="s">
        <v>28</v>
      </c>
      <c r="C8" s="21" t="s">
        <v>29</v>
      </c>
      <c r="D8" s="16" t="s">
        <v>25</v>
      </c>
      <c r="E8" s="16" t="s">
        <v>22</v>
      </c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9">
        <v>200</v>
      </c>
      <c r="X8" s="19">
        <v>1200</v>
      </c>
      <c r="Y8" s="19">
        <v>2500</v>
      </c>
      <c r="Z8" s="19">
        <v>400</v>
      </c>
      <c r="AA8" s="18">
        <v>4300</v>
      </c>
      <c r="AB8" s="25">
        <v>11.352499999999999</v>
      </c>
    </row>
  </sheetData>
  <mergeCells count="8">
    <mergeCell ref="AB3:AB4"/>
    <mergeCell ref="A3:A4"/>
    <mergeCell ref="D3:D4"/>
    <mergeCell ref="E3:E4"/>
    <mergeCell ref="F3:Z4"/>
    <mergeCell ref="B3:B4"/>
    <mergeCell ref="C3:C4"/>
    <mergeCell ref="AA3:AA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2022-11-07T20:38:33Z</dcterms:created>
  <dcterms:modified xsi:type="dcterms:W3CDTF">2022-11-09T09:26:20Z</dcterms:modified>
</cp:coreProperties>
</file>